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C51FD461-535C-4B30-B8BC-C9B9A185203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EM-IDA3-NI" sheetId="1" r:id="rId1"/>
    <sheet name="SEM-IDA3-ROI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7" i="6" l="1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C37" i="1"/>
  <c r="D37" i="1"/>
  <c r="E37" i="1"/>
  <c r="F37" i="1"/>
  <c r="G37" i="1"/>
  <c r="H37" i="1"/>
  <c r="I37" i="1"/>
  <c r="J37" i="1"/>
  <c r="K37" i="1"/>
  <c r="L37" i="1"/>
  <c r="S37" i="1" l="1"/>
  <c r="R37" i="1"/>
  <c r="T37" i="1"/>
  <c r="Q37" i="1"/>
  <c r="P37" i="1"/>
  <c r="O37" i="1"/>
  <c r="N37" i="1"/>
  <c r="M37" i="1"/>
</calcChain>
</file>

<file path=xl/sharedStrings.xml><?xml version="1.0" encoding="utf-8"?>
<sst xmlns="http://schemas.openxmlformats.org/spreadsheetml/2006/main" count="64" uniqueCount="35">
  <si>
    <t>PHONE</t>
  </si>
  <si>
    <t>E-MAIL</t>
  </si>
  <si>
    <t>TOTAL</t>
  </si>
  <si>
    <t>PERIOD</t>
  </si>
  <si>
    <t>Settlement currency</t>
  </si>
  <si>
    <t>GBP</t>
  </si>
  <si>
    <t>TIMEZONE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</si>
  <si>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</si>
  <si>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</si>
  <si>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</si>
  <si>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</si>
  <si>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</si>
  <si>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</si>
  <si>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</si>
  <si>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</si>
  <si>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</si>
  <si>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</si>
  <si>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Area</t>
  </si>
  <si>
    <t>Comment</t>
  </si>
  <si>
    <t>MAV</t>
  </si>
  <si>
    <t>MemberTest@semopx.com</t>
  </si>
  <si>
    <t>MATS Portfolio name (unit code) to be used</t>
  </si>
  <si>
    <t>PRICES in GBP (with 2 decimals) / VOLUMES in MW (with 1 decimal)</t>
  </si>
  <si>
    <t>Duration</t>
  </si>
  <si>
    <t>Order ID</t>
  </si>
  <si>
    <t>Fixed term</t>
  </si>
  <si>
    <t>Increase gradient</t>
  </si>
  <si>
    <t>Decrease gradient</t>
  </si>
  <si>
    <t>Schedule stop periods</t>
  </si>
  <si>
    <t>SEMOpx Scalable Complex Order IDA3 BID SUBMISSION  FORM: SEM IDA3 INTRADAY AUCTION</t>
  </si>
  <si>
    <t>NI-SONI-IDA3</t>
  </si>
  <si>
    <t>ROI-EIGRID-IDA3</t>
  </si>
  <si>
    <t>Ireland: 1800 283 010
Northern Ireland: 
0800 008 3010
International: +353 1 668 8183</t>
  </si>
  <si>
    <t>EUR</t>
  </si>
  <si>
    <t>PRICES in EUR (with 2 decimals) / VOLUMES in MW (with 1 decimal)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</si>
</sst>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97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1" fillId="0" borderId="19" xfId="0" applyFont="1" applyBorder="1"/>
    <xf numFmtId="0" fontId="1" fillId="0" borderId="20" xfId="0" applyFont="1" applyBorder="1"/>
    <xf numFmtId="0" fontId="0" fillId="5" borderId="0" xfId="0" applyFill="1"/>
    <xf numFmtId="0" fontId="4" fillId="0" borderId="21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26" xfId="0" applyFont="1" applyBorder="1"/>
    <xf numFmtId="0" fontId="5" fillId="7" borderId="26" xfId="0" applyFont="1" applyFill="1" applyBorder="1"/>
    <xf numFmtId="0" fontId="5" fillId="0" borderId="27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2" xfId="0" applyBorder="1"/>
    <xf numFmtId="0" fontId="0" fillId="0" borderId="11" xfId="0" applyBorder="1"/>
    <xf numFmtId="0" fontId="0" fillId="0" borderId="13" xfId="0" applyBorder="1"/>
    <xf numFmtId="0" fontId="0" fillId="0" borderId="9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0" fontId="0" fillId="0" borderId="18" xfId="0" applyBorder="1"/>
    <xf numFmtId="0" fontId="0" fillId="0" borderId="14" xfId="0" applyBorder="1"/>
    <xf numFmtId="0" fontId="9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 applyAlignment="1">
      <alignment horizontal="center"/>
    </xf>
    <xf numFmtId="0" fontId="9" fillId="8" borderId="2" xfId="0" applyFont="1" applyFill="1" applyBorder="1" applyAlignment="1">
      <alignment horizontal="left"/>
    </xf>
    <xf numFmtId="0" fontId="9" fillId="8" borderId="3" xfId="0" applyFont="1" applyFill="1" applyBorder="1" applyAlignment="1">
      <alignment horizontal="left"/>
    </xf>
    <xf numFmtId="0" fontId="9" fillId="8" borderId="4" xfId="0" applyFont="1" applyFill="1" applyBorder="1" applyAlignment="1">
      <alignment horizontal="left"/>
    </xf>
    <xf numFmtId="0" fontId="5" fillId="5" borderId="1" xfId="0" applyFont="1" applyFill="1" applyBorder="1"/>
    <xf numFmtId="0" fontId="5" fillId="5" borderId="2" xfId="0" applyFont="1" applyFill="1" applyBorder="1"/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5" fontId="5" fillId="0" borderId="32" xfId="0" applyNumberFormat="1" applyFont="1" applyBorder="1" applyAlignment="1">
      <alignment horizontal="right" vertical="center"/>
    </xf>
    <xf numFmtId="0" fontId="5" fillId="0" borderId="12" xfId="0" quotePrefix="1" applyFont="1" applyBorder="1" applyAlignment="1">
      <alignment horizontal="left" vertical="center" wrapText="1"/>
    </xf>
    <xf numFmtId="0" fontId="5" fillId="0" borderId="11" xfId="0" quotePrefix="1" applyFont="1" applyBorder="1" applyAlignment="1">
      <alignment horizontal="left" vertical="center" wrapText="1"/>
    </xf>
    <xf numFmtId="0" fontId="5" fillId="0" borderId="13" xfId="0" quotePrefix="1" applyFont="1" applyBorder="1" applyAlignment="1">
      <alignment horizontal="left" vertical="center" wrapText="1"/>
    </xf>
    <xf numFmtId="0" fontId="7" fillId="0" borderId="33" xfId="1" applyFill="1" applyBorder="1" applyAlignment="1" applyProtection="1">
      <alignment horizontal="left" vertical="center"/>
    </xf>
    <xf numFmtId="0" fontId="7" fillId="0" borderId="34" xfId="1" applyFill="1" applyBorder="1" applyAlignment="1" applyProtection="1">
      <alignment horizontal="left" vertical="center"/>
    </xf>
    <xf numFmtId="0" fontId="7" fillId="0" borderId="35" xfId="1" applyFill="1" applyBorder="1" applyAlignment="1" applyProtection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6" borderId="2" xfId="0" applyFont="1" applyFill="1" applyBorder="1" applyAlignment="1"/>
    <xf numFmtId="0" fontId="1" fillId="6" borderId="3" xfId="0" applyFont="1" applyFill="1" applyBorder="1" applyAlignment="1"/>
    <xf numFmtId="0" fontId="1" fillId="6" borderId="4" xfId="0" applyFont="1" applyFill="1" applyBorder="1" applyAlignment="1"/>
    <xf numFmtId="0" fontId="7" fillId="0" borderId="37" xfId="1" applyFill="1" applyBorder="1" applyAlignment="1" applyProtection="1">
      <alignment horizontal="left" vertical="center"/>
    </xf>
    <xf numFmtId="0" fontId="5" fillId="0" borderId="38" xfId="0" quotePrefix="1" applyFont="1" applyBorder="1" applyAlignment="1">
      <alignment horizontal="left" vertical="center" wrapText="1"/>
    </xf>
    <xf numFmtId="0" fontId="5" fillId="0" borderId="39" xfId="0" quotePrefix="1" applyFont="1" applyBorder="1" applyAlignment="1">
      <alignment horizontal="left" vertical="center" wrapText="1"/>
    </xf>
    <xf numFmtId="0" fontId="5" fillId="0" borderId="40" xfId="0" quotePrefix="1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334448F-9295-44DC-8ABB-1EEA592603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8AEF4FC3-0DD5-4903-BF90-9E607E65B2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60F8B42E-E393-449F-9555-F4A0C07857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2598813E-C2ED-4F43-9BDF-51279406F5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5C7F039D-E309-4E93-B2F5-AD132658FC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C419FEBA-6AEB-494A-91D3-78A8A7A83B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7"/>
  <sheetViews>
    <sheetView showGridLines="0" tabSelected="1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68" t="s">
        <v>29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72" t="s">
        <v>11</v>
      </c>
      <c r="B6" s="73"/>
      <c r="C6" s="74"/>
      <c r="D6" s="52"/>
      <c r="E6" s="75"/>
      <c r="F6" s="53"/>
      <c r="H6" s="20"/>
      <c r="I6" s="55" t="s">
        <v>12</v>
      </c>
      <c r="J6" s="56"/>
      <c r="K6" s="57"/>
      <c r="L6" s="13"/>
      <c r="M6" s="20"/>
      <c r="O6" s="69" t="s">
        <v>10</v>
      </c>
      <c r="P6" s="70"/>
      <c r="Q6" s="70"/>
      <c r="R6" s="70"/>
      <c r="S6" s="71"/>
    </row>
    <row r="7" spans="1:26" ht="62" customHeight="1" thickBot="1" x14ac:dyDescent="0.4">
      <c r="A7" s="58" t="s">
        <v>13</v>
      </c>
      <c r="B7" s="59"/>
      <c r="C7" s="60"/>
      <c r="D7" s="10"/>
      <c r="E7" s="11"/>
      <c r="F7" s="12"/>
      <c r="H7" s="20"/>
      <c r="I7" s="55" t="s">
        <v>14</v>
      </c>
      <c r="J7" s="56"/>
      <c r="K7" s="57"/>
      <c r="L7" s="14"/>
      <c r="M7" s="20"/>
      <c r="O7" s="66" t="s">
        <v>0</v>
      </c>
      <c r="P7" s="67"/>
      <c r="Q7" s="83" t="s">
        <v>32</v>
      </c>
      <c r="R7" s="84"/>
      <c r="S7" s="85"/>
    </row>
    <row r="8" spans="1:26" ht="33" customHeight="1" thickBot="1" x14ac:dyDescent="0.4">
      <c r="A8" s="58" t="s">
        <v>21</v>
      </c>
      <c r="B8" s="59"/>
      <c r="C8" s="60"/>
      <c r="D8" s="61"/>
      <c r="E8" s="62"/>
      <c r="F8" s="63"/>
      <c r="H8" s="20"/>
      <c r="I8" s="55" t="s">
        <v>15</v>
      </c>
      <c r="J8" s="56"/>
      <c r="K8" s="57"/>
      <c r="L8" s="15"/>
      <c r="M8" s="20"/>
      <c r="O8" s="66" t="s">
        <v>1</v>
      </c>
      <c r="P8" s="67"/>
      <c r="Q8" s="86" t="s">
        <v>20</v>
      </c>
      <c r="R8" s="87"/>
      <c r="S8" s="88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64" t="s">
        <v>30</v>
      </c>
      <c r="E11" s="65"/>
      <c r="G11" s="6"/>
      <c r="H11" s="78" t="s">
        <v>7</v>
      </c>
      <c r="I11" s="78"/>
      <c r="J11" s="78"/>
      <c r="K11" s="6"/>
      <c r="L11" s="78" t="s">
        <v>8</v>
      </c>
      <c r="M11" s="78"/>
      <c r="N11" s="78"/>
      <c r="O11" s="6"/>
      <c r="P11" s="78" t="s">
        <v>6</v>
      </c>
      <c r="Q11" s="78"/>
      <c r="S11" s="76"/>
      <c r="T11" s="76"/>
      <c r="U11" s="4"/>
      <c r="V11" s="76"/>
      <c r="W11" s="76"/>
      <c r="X11" s="4"/>
      <c r="Y11" s="76"/>
      <c r="Z11" s="76"/>
    </row>
    <row r="12" spans="1:26" ht="15" customHeight="1" x14ac:dyDescent="0.35">
      <c r="A12" s="49" t="s">
        <v>4</v>
      </c>
      <c r="B12" s="50"/>
      <c r="C12" s="51"/>
      <c r="D12" s="64" t="s">
        <v>5</v>
      </c>
      <c r="E12" s="65"/>
      <c r="G12" s="7"/>
      <c r="H12" s="79"/>
      <c r="I12" s="79"/>
      <c r="J12" s="79"/>
      <c r="K12" s="6"/>
      <c r="L12" s="79"/>
      <c r="M12" s="79"/>
      <c r="N12" s="79"/>
      <c r="O12" s="6"/>
      <c r="P12" s="80" t="s">
        <v>9</v>
      </c>
      <c r="Q12" s="81"/>
      <c r="S12" s="77"/>
      <c r="T12" s="77"/>
      <c r="U12" s="4"/>
      <c r="V12" s="77"/>
      <c r="W12" s="77"/>
      <c r="X12" s="4"/>
      <c r="Y12" s="77"/>
      <c r="Z12" s="77"/>
    </row>
    <row r="13" spans="1:26" ht="15" customHeight="1" x14ac:dyDescent="0.35">
      <c r="A13" s="49" t="s">
        <v>23</v>
      </c>
      <c r="B13" s="50"/>
      <c r="C13" s="51"/>
      <c r="D13" s="54"/>
      <c r="E13" s="54"/>
    </row>
    <row r="14" spans="1:26" ht="15" customHeight="1" x14ac:dyDescent="0.35">
      <c r="A14" s="49" t="s">
        <v>24</v>
      </c>
      <c r="B14" s="50"/>
      <c r="C14" s="51"/>
      <c r="D14" s="52"/>
      <c r="E14" s="53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38"/>
      <c r="B18" s="38"/>
      <c r="C18" s="38"/>
      <c r="D18" s="38"/>
      <c r="E18" s="38"/>
    </row>
    <row r="19" spans="1:46" s="39" customFormat="1" ht="17.25" customHeight="1" x14ac:dyDescent="0.25">
      <c r="C19" s="38"/>
      <c r="D19" s="38"/>
      <c r="E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</row>
    <row r="20" spans="1:46" s="39" customFormat="1" ht="17.25" customHeight="1" x14ac:dyDescent="0.35">
      <c r="A20" s="37" t="s">
        <v>25</v>
      </c>
      <c r="B20" s="47"/>
      <c r="C20" s="38"/>
      <c r="D20" s="38"/>
      <c r="E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</row>
    <row r="21" spans="1:46" s="23" customFormat="1" ht="17.25" customHeight="1" x14ac:dyDescent="0.35">
      <c r="A21" s="37" t="s">
        <v>26</v>
      </c>
      <c r="B21" s="47"/>
    </row>
    <row r="22" spans="1:46" s="23" customFormat="1" ht="17.25" customHeight="1" x14ac:dyDescent="0.35">
      <c r="A22" s="37" t="s">
        <v>27</v>
      </c>
      <c r="B22" s="47"/>
    </row>
    <row r="23" spans="1:46" ht="15" customHeight="1" thickBot="1" x14ac:dyDescent="0.4">
      <c r="A23" s="37" t="s">
        <v>28</v>
      </c>
      <c r="B23" s="48"/>
      <c r="C23" s="44"/>
      <c r="D23" s="45"/>
      <c r="E23" s="45"/>
      <c r="F23" s="45" t="s">
        <v>22</v>
      </c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6"/>
    </row>
    <row r="24" spans="1:46" ht="15" customHeight="1" thickBot="1" x14ac:dyDescent="0.4">
      <c r="A24" s="89" t="s">
        <v>18</v>
      </c>
      <c r="B24" s="1" t="s">
        <v>3</v>
      </c>
      <c r="C24" s="43" t="s">
        <v>19</v>
      </c>
      <c r="D24" s="82">
        <v>-450</v>
      </c>
      <c r="E24" s="82">
        <v>4500</v>
      </c>
      <c r="F24" s="27"/>
      <c r="G24" s="27"/>
      <c r="H24" s="27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0"/>
      <c r="B25" s="8">
        <v>1</v>
      </c>
      <c r="C25" s="27"/>
      <c r="D25" s="24"/>
      <c r="F25" s="24"/>
      <c r="G25" s="24"/>
      <c r="H25" s="27"/>
      <c r="I25" s="27"/>
      <c r="J25" s="27"/>
      <c r="K25" s="28"/>
      <c r="L25" s="27"/>
      <c r="M25" s="29"/>
      <c r="N25" s="27"/>
      <c r="O25" s="27"/>
      <c r="P25" s="27"/>
      <c r="Q25" s="27"/>
      <c r="R25" s="27"/>
      <c r="S25" s="27"/>
      <c r="T25" s="30"/>
    </row>
    <row r="26" spans="1:46" ht="15" customHeight="1" x14ac:dyDescent="0.35">
      <c r="A26" s="41"/>
      <c r="B26" s="9">
        <v>2</v>
      </c>
      <c r="C26" s="27"/>
      <c r="D26" s="27"/>
      <c r="E26" s="29"/>
      <c r="F26" s="27"/>
      <c r="G26" s="27"/>
      <c r="H26" s="27"/>
      <c r="I26" s="27"/>
      <c r="J26" s="27"/>
      <c r="K26" s="28"/>
      <c r="L26" s="27"/>
      <c r="M26" s="29"/>
      <c r="N26" s="27"/>
      <c r="O26" s="27"/>
      <c r="P26" s="27"/>
      <c r="Q26" s="27"/>
      <c r="R26" s="27"/>
      <c r="S26" s="27"/>
      <c r="T26" s="30"/>
    </row>
    <row r="27" spans="1:46" ht="15" customHeight="1" x14ac:dyDescent="0.35">
      <c r="A27" s="41"/>
      <c r="B27" s="9">
        <v>3</v>
      </c>
      <c r="C27" s="31"/>
      <c r="D27" s="27"/>
      <c r="E27" s="29"/>
      <c r="F27" s="27"/>
      <c r="G27" s="27"/>
      <c r="H27" s="27"/>
      <c r="I27" s="27"/>
      <c r="J27" s="27"/>
      <c r="K27" s="28"/>
      <c r="L27" s="27"/>
      <c r="M27" s="29"/>
      <c r="N27" s="27"/>
      <c r="O27" s="27"/>
      <c r="P27" s="27"/>
      <c r="Q27" s="27"/>
      <c r="R27" s="27"/>
      <c r="S27" s="27"/>
      <c r="T27" s="30"/>
    </row>
    <row r="28" spans="1:46" ht="15" customHeight="1" x14ac:dyDescent="0.35">
      <c r="A28" s="41"/>
      <c r="B28" s="9">
        <v>4</v>
      </c>
      <c r="C28" s="31"/>
      <c r="D28" s="27"/>
      <c r="E28" s="29"/>
      <c r="F28" s="27"/>
      <c r="G28" s="27"/>
      <c r="H28" s="27"/>
      <c r="I28" s="27"/>
      <c r="J28" s="27"/>
      <c r="K28" s="28"/>
      <c r="L28" s="27"/>
      <c r="M28" s="29"/>
      <c r="N28" s="27"/>
      <c r="O28" s="27"/>
      <c r="P28" s="27"/>
      <c r="Q28" s="27"/>
      <c r="R28" s="27"/>
      <c r="S28" s="27"/>
      <c r="T28" s="30"/>
    </row>
    <row r="29" spans="1:46" ht="15" customHeight="1" x14ac:dyDescent="0.35">
      <c r="A29" s="41"/>
      <c r="B29" s="9">
        <v>5</v>
      </c>
      <c r="C29" s="31"/>
      <c r="D29" s="27"/>
      <c r="E29" s="29"/>
      <c r="F29" s="27"/>
      <c r="G29" s="27"/>
      <c r="H29" s="27"/>
      <c r="I29" s="27"/>
      <c r="J29" s="27"/>
      <c r="K29" s="28"/>
      <c r="L29" s="27"/>
      <c r="M29" s="29"/>
      <c r="N29" s="27"/>
      <c r="O29" s="27"/>
      <c r="P29" s="27"/>
      <c r="Q29" s="27"/>
      <c r="R29" s="27"/>
      <c r="S29" s="27"/>
      <c r="T29" s="30"/>
    </row>
    <row r="30" spans="1:46" ht="15" customHeight="1" x14ac:dyDescent="0.35">
      <c r="A30" s="41"/>
      <c r="B30" s="9">
        <v>6</v>
      </c>
      <c r="C30" s="31"/>
      <c r="D30" s="27"/>
      <c r="E30" s="29"/>
      <c r="F30" s="27"/>
      <c r="G30" s="27"/>
      <c r="H30" s="27"/>
      <c r="I30" s="27"/>
      <c r="J30" s="27"/>
      <c r="K30" s="28"/>
      <c r="L30" s="27"/>
      <c r="M30" s="29"/>
      <c r="N30" s="27"/>
      <c r="O30" s="27"/>
      <c r="P30" s="27"/>
      <c r="Q30" s="27"/>
      <c r="R30" s="27"/>
      <c r="S30" s="27"/>
      <c r="T30" s="30"/>
    </row>
    <row r="31" spans="1:46" ht="15" customHeight="1" x14ac:dyDescent="0.35">
      <c r="A31" s="41"/>
      <c r="B31" s="9">
        <v>7</v>
      </c>
      <c r="C31" s="31"/>
      <c r="D31" s="27"/>
      <c r="E31" s="29"/>
      <c r="F31" s="27"/>
      <c r="G31" s="27"/>
      <c r="H31" s="27"/>
      <c r="I31" s="27"/>
      <c r="J31" s="27"/>
      <c r="K31" s="28"/>
      <c r="L31" s="27"/>
      <c r="M31" s="29"/>
      <c r="N31" s="27"/>
      <c r="O31" s="27"/>
      <c r="P31" s="27"/>
      <c r="Q31" s="27"/>
      <c r="R31" s="27"/>
      <c r="S31" s="27"/>
      <c r="T31" s="30"/>
    </row>
    <row r="32" spans="1:46" ht="15" customHeight="1" x14ac:dyDescent="0.35">
      <c r="A32" s="41"/>
      <c r="B32" s="9">
        <v>8</v>
      </c>
      <c r="C32" s="31"/>
      <c r="D32" s="27"/>
      <c r="E32" s="29"/>
      <c r="F32" s="27"/>
      <c r="G32" s="27"/>
      <c r="H32" s="27"/>
      <c r="I32" s="27"/>
      <c r="J32" s="27"/>
      <c r="K32" s="28"/>
      <c r="L32" s="27"/>
      <c r="M32" s="29"/>
      <c r="N32" s="27"/>
      <c r="O32" s="27"/>
      <c r="P32" s="27"/>
      <c r="Q32" s="27"/>
      <c r="R32" s="27"/>
      <c r="S32" s="27"/>
      <c r="T32" s="30"/>
    </row>
    <row r="33" spans="1:20" ht="15" customHeight="1" x14ac:dyDescent="0.35">
      <c r="A33" s="41"/>
      <c r="B33" s="9">
        <v>9</v>
      </c>
      <c r="C33" s="31"/>
      <c r="D33" s="27"/>
      <c r="E33" s="29"/>
      <c r="F33" s="27"/>
      <c r="G33" s="27"/>
      <c r="H33" s="27"/>
      <c r="I33" s="27"/>
      <c r="J33" s="27"/>
      <c r="K33" s="28"/>
      <c r="L33" s="27"/>
      <c r="M33" s="29"/>
      <c r="N33" s="27"/>
      <c r="O33" s="27"/>
      <c r="P33" s="27"/>
      <c r="Q33" s="27"/>
      <c r="R33" s="27"/>
      <c r="S33" s="27"/>
      <c r="T33" s="30"/>
    </row>
    <row r="34" spans="1:20" ht="15" customHeight="1" x14ac:dyDescent="0.35">
      <c r="A34" s="41"/>
      <c r="B34" s="9">
        <v>10</v>
      </c>
      <c r="C34" s="31"/>
      <c r="D34" s="27"/>
      <c r="E34" s="29"/>
      <c r="F34" s="27"/>
      <c r="G34" s="27"/>
      <c r="H34" s="32"/>
      <c r="I34" s="32"/>
      <c r="J34" s="32"/>
      <c r="K34" s="33"/>
      <c r="L34" s="32"/>
      <c r="M34" s="34"/>
      <c r="N34" s="32"/>
      <c r="O34" s="32"/>
      <c r="P34" s="32"/>
      <c r="Q34" s="32"/>
      <c r="R34" s="32"/>
      <c r="S34" s="32"/>
      <c r="T34" s="35"/>
    </row>
    <row r="35" spans="1:20" ht="15" customHeight="1" x14ac:dyDescent="0.35">
      <c r="A35" s="41"/>
      <c r="B35" s="9">
        <v>11</v>
      </c>
      <c r="C35" s="36"/>
      <c r="D35" s="32"/>
      <c r="E35" s="34"/>
      <c r="F35" s="32"/>
      <c r="G35" s="32"/>
      <c r="H35" s="27"/>
      <c r="I35" s="27"/>
      <c r="J35" s="27"/>
      <c r="K35" s="28"/>
      <c r="L35" s="27"/>
      <c r="M35" s="29"/>
      <c r="N35" s="27"/>
      <c r="O35" s="27"/>
      <c r="P35" s="27"/>
      <c r="Q35" s="27"/>
      <c r="R35" s="27"/>
      <c r="S35" s="27"/>
      <c r="T35" s="30"/>
    </row>
    <row r="36" spans="1:20" ht="15" customHeight="1" thickBot="1" x14ac:dyDescent="0.4">
      <c r="A36" s="42"/>
      <c r="B36" s="9">
        <v>12</v>
      </c>
      <c r="C36" s="31"/>
      <c r="D36" s="27"/>
      <c r="E36" s="29"/>
      <c r="F36" s="27"/>
      <c r="G36" s="27"/>
      <c r="H36" s="27"/>
      <c r="I36" s="27"/>
      <c r="J36" s="27"/>
      <c r="K36" s="28"/>
      <c r="L36" s="27"/>
      <c r="M36" s="29"/>
      <c r="N36" s="27"/>
      <c r="O36" s="27"/>
      <c r="P36" s="27"/>
      <c r="Q36" s="27"/>
      <c r="R36" s="27"/>
      <c r="S36" s="27"/>
      <c r="T36" s="30"/>
    </row>
    <row r="37" spans="1:20" ht="15" thickBot="1" x14ac:dyDescent="0.4">
      <c r="B37" s="5" t="s">
        <v>2</v>
      </c>
      <c r="C37" s="2">
        <f>SUM(C25:C36)</f>
        <v>0</v>
      </c>
      <c r="D37" s="2">
        <f>SUM(D25:D36)</f>
        <v>0</v>
      </c>
      <c r="E37" s="2">
        <f>SUM(E25:E36)</f>
        <v>0</v>
      </c>
      <c r="F37" s="2">
        <f>SUM(F25:F36)</f>
        <v>0</v>
      </c>
      <c r="G37" s="2">
        <f>SUM(G25:G36)</f>
        <v>0</v>
      </c>
      <c r="H37" s="2">
        <f>SUM(H24:H36)</f>
        <v>0</v>
      </c>
      <c r="I37" s="2">
        <f>SUM(I24:I36)</f>
        <v>0</v>
      </c>
      <c r="J37" s="2">
        <f>SUM(J24:J36)</f>
        <v>0</v>
      </c>
      <c r="K37" s="2">
        <f>SUM(K24:K36)</f>
        <v>0</v>
      </c>
      <c r="L37" s="2">
        <f>SUM(L24:L36)</f>
        <v>0</v>
      </c>
      <c r="M37" s="2">
        <f>SUM(M24:M36)</f>
        <v>0</v>
      </c>
      <c r="N37" s="2">
        <f>SUM(N24:N36)</f>
        <v>0</v>
      </c>
      <c r="O37" s="2">
        <f>SUM(O24:O36)</f>
        <v>0</v>
      </c>
      <c r="P37" s="2">
        <f>SUM(P24:P36)</f>
        <v>0</v>
      </c>
      <c r="Q37" s="2">
        <f>SUM(Q24:Q36)</f>
        <v>0</v>
      </c>
      <c r="R37" s="2">
        <f>SUM(R24:R36)</f>
        <v>0</v>
      </c>
      <c r="S37" s="2">
        <f>SUM(S24:S36)</f>
        <v>0</v>
      </c>
      <c r="T37" s="3">
        <f>SUM(T24:T36)</f>
        <v>0</v>
      </c>
    </row>
  </sheetData>
  <mergeCells count="33"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I8:K8"/>
    <mergeCell ref="A8:C8"/>
    <mergeCell ref="D8:F8"/>
    <mergeCell ref="D11:E11"/>
    <mergeCell ref="D12:E12"/>
    <mergeCell ref="A14:C14"/>
    <mergeCell ref="D14:E14"/>
    <mergeCell ref="A12:C12"/>
    <mergeCell ref="A13:C13"/>
    <mergeCell ref="D13:E13"/>
  </mergeCells>
  <hyperlinks>
    <hyperlink ref="Q8" r:id="rId1" display="marketops@ops,semopx,com" xr:uid="{CF3AE186-9EBE-4D06-A7B7-2C8173C6D79B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74CCC-D958-4F72-8075-3A2E79F6567C}">
  <dimension ref="A1:AT37"/>
  <sheetViews>
    <sheetView showGridLines="0" topLeftCell="A3" zoomScale="55" zoomScaleNormal="55" workbookViewId="0">
      <selection activeCell="W14" sqref="W14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68" t="s">
        <v>29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72" t="s">
        <v>11</v>
      </c>
      <c r="B6" s="73"/>
      <c r="C6" s="74"/>
      <c r="D6" s="52"/>
      <c r="E6" s="75"/>
      <c r="F6" s="53"/>
      <c r="H6" s="20"/>
      <c r="I6" s="55" t="s">
        <v>12</v>
      </c>
      <c r="J6" s="56"/>
      <c r="K6" s="57"/>
      <c r="L6" s="13"/>
      <c r="M6" s="20"/>
      <c r="O6" s="90" t="s">
        <v>10</v>
      </c>
      <c r="P6" s="91"/>
      <c r="Q6" s="91"/>
      <c r="R6" s="91"/>
      <c r="S6" s="92"/>
    </row>
    <row r="7" spans="1:26" ht="62" customHeight="1" thickBot="1" x14ac:dyDescent="0.4">
      <c r="A7" s="58" t="s">
        <v>13</v>
      </c>
      <c r="B7" s="59"/>
      <c r="C7" s="60"/>
      <c r="D7" s="10"/>
      <c r="E7" s="11"/>
      <c r="F7" s="12"/>
      <c r="H7" s="20"/>
      <c r="I7" s="55" t="s">
        <v>14</v>
      </c>
      <c r="J7" s="56"/>
      <c r="K7" s="57"/>
      <c r="L7" s="14"/>
      <c r="M7" s="20"/>
      <c r="O7" s="66" t="s">
        <v>0</v>
      </c>
      <c r="P7" s="67"/>
      <c r="Q7" s="94" t="s">
        <v>32</v>
      </c>
      <c r="R7" s="95"/>
      <c r="S7" s="96"/>
    </row>
    <row r="8" spans="1:26" ht="33" customHeight="1" thickBot="1" x14ac:dyDescent="0.4">
      <c r="A8" s="58" t="s">
        <v>21</v>
      </c>
      <c r="B8" s="59"/>
      <c r="C8" s="60"/>
      <c r="D8" s="61"/>
      <c r="E8" s="62"/>
      <c r="F8" s="63"/>
      <c r="H8" s="20"/>
      <c r="I8" s="55" t="s">
        <v>15</v>
      </c>
      <c r="J8" s="56"/>
      <c r="K8" s="57"/>
      <c r="L8" s="15"/>
      <c r="M8" s="20"/>
      <c r="O8" s="66" t="s">
        <v>1</v>
      </c>
      <c r="P8" s="67"/>
      <c r="Q8" s="93" t="s">
        <v>20</v>
      </c>
      <c r="R8" s="87"/>
      <c r="S8" s="88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64" t="s">
        <v>31</v>
      </c>
      <c r="E11" s="65"/>
      <c r="G11" s="6"/>
      <c r="H11" s="78" t="s">
        <v>7</v>
      </c>
      <c r="I11" s="78"/>
      <c r="J11" s="78"/>
      <c r="K11" s="6"/>
      <c r="L11" s="78" t="s">
        <v>8</v>
      </c>
      <c r="M11" s="78"/>
      <c r="N11" s="78"/>
      <c r="O11" s="6"/>
      <c r="P11" s="78" t="s">
        <v>6</v>
      </c>
      <c r="Q11" s="78"/>
      <c r="S11" s="76"/>
      <c r="T11" s="76"/>
      <c r="U11" s="4"/>
      <c r="V11" s="76"/>
      <c r="W11" s="76"/>
      <c r="X11" s="4"/>
      <c r="Y11" s="76"/>
      <c r="Z11" s="76"/>
    </row>
    <row r="12" spans="1:26" ht="15" customHeight="1" x14ac:dyDescent="0.35">
      <c r="A12" s="49" t="s">
        <v>4</v>
      </c>
      <c r="B12" s="50"/>
      <c r="C12" s="51"/>
      <c r="D12" s="64" t="s">
        <v>33</v>
      </c>
      <c r="E12" s="65"/>
      <c r="G12" s="7"/>
      <c r="H12" s="79"/>
      <c r="I12" s="79"/>
      <c r="J12" s="79"/>
      <c r="K12" s="6"/>
      <c r="L12" s="79"/>
      <c r="M12" s="79"/>
      <c r="N12" s="79"/>
      <c r="O12" s="6"/>
      <c r="P12" s="80" t="s">
        <v>9</v>
      </c>
      <c r="Q12" s="81"/>
      <c r="S12" s="77"/>
      <c r="T12" s="77"/>
      <c r="U12" s="4"/>
      <c r="V12" s="77"/>
      <c r="W12" s="77"/>
      <c r="X12" s="4"/>
      <c r="Y12" s="77"/>
      <c r="Z12" s="77"/>
    </row>
    <row r="13" spans="1:26" ht="15" customHeight="1" x14ac:dyDescent="0.35">
      <c r="A13" s="49" t="s">
        <v>23</v>
      </c>
      <c r="B13" s="50"/>
      <c r="C13" s="51"/>
      <c r="D13" s="54"/>
      <c r="E13" s="54"/>
    </row>
    <row r="14" spans="1:26" ht="15" customHeight="1" x14ac:dyDescent="0.35">
      <c r="A14" s="49" t="s">
        <v>24</v>
      </c>
      <c r="B14" s="50"/>
      <c r="C14" s="51"/>
      <c r="D14" s="52"/>
      <c r="E14" s="53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38"/>
      <c r="B18" s="38"/>
      <c r="C18" s="38"/>
      <c r="D18" s="38"/>
      <c r="E18" s="38"/>
    </row>
    <row r="19" spans="1:46" s="39" customFormat="1" ht="17.25" customHeight="1" x14ac:dyDescent="0.25">
      <c r="C19" s="38"/>
      <c r="D19" s="38"/>
      <c r="E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</row>
    <row r="20" spans="1:46" s="39" customFormat="1" ht="17.25" customHeight="1" x14ac:dyDescent="0.35">
      <c r="A20" s="37" t="s">
        <v>25</v>
      </c>
      <c r="B20" s="47"/>
      <c r="C20" s="38"/>
      <c r="D20" s="38"/>
      <c r="E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</row>
    <row r="21" spans="1:46" s="23" customFormat="1" ht="17.25" customHeight="1" x14ac:dyDescent="0.35">
      <c r="A21" s="37" t="s">
        <v>26</v>
      </c>
      <c r="B21" s="47"/>
    </row>
    <row r="22" spans="1:46" s="23" customFormat="1" ht="17.25" customHeight="1" x14ac:dyDescent="0.35">
      <c r="A22" s="37" t="s">
        <v>27</v>
      </c>
      <c r="B22" s="47"/>
    </row>
    <row r="23" spans="1:46" ht="15" customHeight="1" thickBot="1" x14ac:dyDescent="0.4">
      <c r="A23" s="37" t="s">
        <v>28</v>
      </c>
      <c r="B23" s="48"/>
      <c r="C23" s="44"/>
      <c r="D23" s="45"/>
      <c r="E23" s="45"/>
      <c r="F23" s="45" t="s">
        <v>34</v>
      </c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6"/>
    </row>
    <row r="24" spans="1:46" ht="15" customHeight="1" thickBot="1" x14ac:dyDescent="0.4">
      <c r="A24" s="89" t="s">
        <v>18</v>
      </c>
      <c r="B24" s="1" t="s">
        <v>3</v>
      </c>
      <c r="C24" s="43" t="s">
        <v>19</v>
      </c>
      <c r="D24" s="82">
        <v>-150</v>
      </c>
      <c r="E24" s="82">
        <v>3000</v>
      </c>
      <c r="F24" s="27"/>
      <c r="G24" s="27"/>
      <c r="H24" s="27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0"/>
      <c r="B25" s="8">
        <v>1</v>
      </c>
      <c r="C25" s="27"/>
      <c r="D25" s="24"/>
      <c r="F25" s="24"/>
      <c r="G25" s="24"/>
      <c r="H25" s="27"/>
      <c r="I25" s="27"/>
      <c r="J25" s="27"/>
      <c r="K25" s="28"/>
      <c r="L25" s="27"/>
      <c r="M25" s="29"/>
      <c r="N25" s="27"/>
      <c r="O25" s="27"/>
      <c r="P25" s="27"/>
      <c r="Q25" s="27"/>
      <c r="R25" s="27"/>
      <c r="S25" s="27"/>
      <c r="T25" s="30"/>
    </row>
    <row r="26" spans="1:46" ht="15" customHeight="1" x14ac:dyDescent="0.35">
      <c r="A26" s="41"/>
      <c r="B26" s="9">
        <v>2</v>
      </c>
      <c r="C26" s="27"/>
      <c r="D26" s="27"/>
      <c r="E26" s="29"/>
      <c r="F26" s="27"/>
      <c r="G26" s="27"/>
      <c r="H26" s="27"/>
      <c r="I26" s="27"/>
      <c r="J26" s="27"/>
      <c r="K26" s="28"/>
      <c r="L26" s="27"/>
      <c r="M26" s="29"/>
      <c r="N26" s="27"/>
      <c r="O26" s="27"/>
      <c r="P26" s="27"/>
      <c r="Q26" s="27"/>
      <c r="R26" s="27"/>
      <c r="S26" s="27"/>
      <c r="T26" s="30"/>
    </row>
    <row r="27" spans="1:46" ht="15" customHeight="1" x14ac:dyDescent="0.35">
      <c r="A27" s="41"/>
      <c r="B27" s="9">
        <v>3</v>
      </c>
      <c r="C27" s="31"/>
      <c r="D27" s="27"/>
      <c r="E27" s="29"/>
      <c r="F27" s="27"/>
      <c r="G27" s="27"/>
      <c r="H27" s="27"/>
      <c r="I27" s="27"/>
      <c r="J27" s="27"/>
      <c r="K27" s="28"/>
      <c r="L27" s="27"/>
      <c r="M27" s="29"/>
      <c r="N27" s="27"/>
      <c r="O27" s="27"/>
      <c r="P27" s="27"/>
      <c r="Q27" s="27"/>
      <c r="R27" s="27"/>
      <c r="S27" s="27"/>
      <c r="T27" s="30"/>
    </row>
    <row r="28" spans="1:46" ht="15" customHeight="1" x14ac:dyDescent="0.35">
      <c r="A28" s="41"/>
      <c r="B28" s="9">
        <v>4</v>
      </c>
      <c r="C28" s="31"/>
      <c r="D28" s="27"/>
      <c r="E28" s="29"/>
      <c r="F28" s="27"/>
      <c r="G28" s="27"/>
      <c r="H28" s="27"/>
      <c r="I28" s="27"/>
      <c r="J28" s="27"/>
      <c r="K28" s="28"/>
      <c r="L28" s="27"/>
      <c r="M28" s="29"/>
      <c r="N28" s="27"/>
      <c r="O28" s="27"/>
      <c r="P28" s="27"/>
      <c r="Q28" s="27"/>
      <c r="R28" s="27"/>
      <c r="S28" s="27"/>
      <c r="T28" s="30"/>
    </row>
    <row r="29" spans="1:46" ht="15" customHeight="1" x14ac:dyDescent="0.35">
      <c r="A29" s="41"/>
      <c r="B29" s="9">
        <v>5</v>
      </c>
      <c r="C29" s="31"/>
      <c r="D29" s="27"/>
      <c r="E29" s="29"/>
      <c r="F29" s="27"/>
      <c r="G29" s="27"/>
      <c r="H29" s="27"/>
      <c r="I29" s="27"/>
      <c r="J29" s="27"/>
      <c r="K29" s="28"/>
      <c r="L29" s="27"/>
      <c r="M29" s="29"/>
      <c r="N29" s="27"/>
      <c r="O29" s="27"/>
      <c r="P29" s="27"/>
      <c r="Q29" s="27"/>
      <c r="R29" s="27"/>
      <c r="S29" s="27"/>
      <c r="T29" s="30"/>
    </row>
    <row r="30" spans="1:46" ht="15" customHeight="1" x14ac:dyDescent="0.35">
      <c r="A30" s="41"/>
      <c r="B30" s="9">
        <v>6</v>
      </c>
      <c r="C30" s="31"/>
      <c r="D30" s="27"/>
      <c r="E30" s="29"/>
      <c r="F30" s="27"/>
      <c r="G30" s="27"/>
      <c r="H30" s="27"/>
      <c r="I30" s="27"/>
      <c r="J30" s="27"/>
      <c r="K30" s="28"/>
      <c r="L30" s="27"/>
      <c r="M30" s="29"/>
      <c r="N30" s="27"/>
      <c r="O30" s="27"/>
      <c r="P30" s="27"/>
      <c r="Q30" s="27"/>
      <c r="R30" s="27"/>
      <c r="S30" s="27"/>
      <c r="T30" s="30"/>
    </row>
    <row r="31" spans="1:46" ht="15" customHeight="1" x14ac:dyDescent="0.35">
      <c r="A31" s="41"/>
      <c r="B31" s="9">
        <v>7</v>
      </c>
      <c r="C31" s="31"/>
      <c r="D31" s="27"/>
      <c r="E31" s="29"/>
      <c r="F31" s="27"/>
      <c r="G31" s="27"/>
      <c r="H31" s="27"/>
      <c r="I31" s="27"/>
      <c r="J31" s="27"/>
      <c r="K31" s="28"/>
      <c r="L31" s="27"/>
      <c r="M31" s="29"/>
      <c r="N31" s="27"/>
      <c r="O31" s="27"/>
      <c r="P31" s="27"/>
      <c r="Q31" s="27"/>
      <c r="R31" s="27"/>
      <c r="S31" s="27"/>
      <c r="T31" s="30"/>
    </row>
    <row r="32" spans="1:46" ht="15" customHeight="1" x14ac:dyDescent="0.35">
      <c r="A32" s="41"/>
      <c r="B32" s="9">
        <v>8</v>
      </c>
      <c r="C32" s="31"/>
      <c r="D32" s="27"/>
      <c r="E32" s="29"/>
      <c r="F32" s="27"/>
      <c r="G32" s="27"/>
      <c r="H32" s="27"/>
      <c r="I32" s="27"/>
      <c r="J32" s="27"/>
      <c r="K32" s="28"/>
      <c r="L32" s="27"/>
      <c r="M32" s="29"/>
      <c r="N32" s="27"/>
      <c r="O32" s="27"/>
      <c r="P32" s="27"/>
      <c r="Q32" s="27"/>
      <c r="R32" s="27"/>
      <c r="S32" s="27"/>
      <c r="T32" s="30"/>
    </row>
    <row r="33" spans="1:20" ht="15" customHeight="1" x14ac:dyDescent="0.35">
      <c r="A33" s="41"/>
      <c r="B33" s="9">
        <v>9</v>
      </c>
      <c r="C33" s="31"/>
      <c r="D33" s="27"/>
      <c r="E33" s="29"/>
      <c r="F33" s="27"/>
      <c r="G33" s="27"/>
      <c r="H33" s="27"/>
      <c r="I33" s="27"/>
      <c r="J33" s="27"/>
      <c r="K33" s="28"/>
      <c r="L33" s="27"/>
      <c r="M33" s="29"/>
      <c r="N33" s="27"/>
      <c r="O33" s="27"/>
      <c r="P33" s="27"/>
      <c r="Q33" s="27"/>
      <c r="R33" s="27"/>
      <c r="S33" s="27"/>
      <c r="T33" s="30"/>
    </row>
    <row r="34" spans="1:20" ht="15" customHeight="1" x14ac:dyDescent="0.35">
      <c r="A34" s="41"/>
      <c r="B34" s="9">
        <v>10</v>
      </c>
      <c r="C34" s="31"/>
      <c r="D34" s="27"/>
      <c r="E34" s="29"/>
      <c r="F34" s="27"/>
      <c r="G34" s="27"/>
      <c r="H34" s="32"/>
      <c r="I34" s="32"/>
      <c r="J34" s="32"/>
      <c r="K34" s="33"/>
      <c r="L34" s="32"/>
      <c r="M34" s="34"/>
      <c r="N34" s="32"/>
      <c r="O34" s="32"/>
      <c r="P34" s="32"/>
      <c r="Q34" s="32"/>
      <c r="R34" s="32"/>
      <c r="S34" s="32"/>
      <c r="T34" s="35"/>
    </row>
    <row r="35" spans="1:20" ht="15" customHeight="1" x14ac:dyDescent="0.35">
      <c r="A35" s="41"/>
      <c r="B35" s="9">
        <v>11</v>
      </c>
      <c r="C35" s="36"/>
      <c r="D35" s="32"/>
      <c r="E35" s="34"/>
      <c r="F35" s="32"/>
      <c r="G35" s="32"/>
      <c r="H35" s="27"/>
      <c r="I35" s="27"/>
      <c r="J35" s="27"/>
      <c r="K35" s="28"/>
      <c r="L35" s="27"/>
      <c r="M35" s="29"/>
      <c r="N35" s="27"/>
      <c r="O35" s="27"/>
      <c r="P35" s="27"/>
      <c r="Q35" s="27"/>
      <c r="R35" s="27"/>
      <c r="S35" s="27"/>
      <c r="T35" s="30"/>
    </row>
    <row r="36" spans="1:20" ht="15" customHeight="1" thickBot="1" x14ac:dyDescent="0.4">
      <c r="A36" s="42"/>
      <c r="B36" s="9">
        <v>12</v>
      </c>
      <c r="C36" s="31"/>
      <c r="D36" s="27"/>
      <c r="E36" s="29"/>
      <c r="F36" s="27"/>
      <c r="G36" s="27"/>
      <c r="H36" s="27"/>
      <c r="I36" s="27"/>
      <c r="J36" s="27"/>
      <c r="K36" s="28"/>
      <c r="L36" s="27"/>
      <c r="M36" s="29"/>
      <c r="N36" s="27"/>
      <c r="O36" s="27"/>
      <c r="P36" s="27"/>
      <c r="Q36" s="27"/>
      <c r="R36" s="27"/>
      <c r="S36" s="27"/>
      <c r="T36" s="30"/>
    </row>
    <row r="37" spans="1:20" ht="15" thickBot="1" x14ac:dyDescent="0.4">
      <c r="B37" s="5" t="s">
        <v>2</v>
      </c>
      <c r="C37" s="2">
        <f>SUM(C25:C36)</f>
        <v>0</v>
      </c>
      <c r="D37" s="2">
        <f>SUM(D25:D36)</f>
        <v>0</v>
      </c>
      <c r="E37" s="2">
        <f>SUM(E25:E36)</f>
        <v>0</v>
      </c>
      <c r="F37" s="2">
        <f>SUM(F25:F36)</f>
        <v>0</v>
      </c>
      <c r="G37" s="2">
        <f>SUM(G25:G36)</f>
        <v>0</v>
      </c>
      <c r="H37" s="2">
        <f>SUM(H24:H36)</f>
        <v>0</v>
      </c>
      <c r="I37" s="2">
        <f>SUM(I24:I36)</f>
        <v>0</v>
      </c>
      <c r="J37" s="2">
        <f>SUM(J24:J36)</f>
        <v>0</v>
      </c>
      <c r="K37" s="2">
        <f>SUM(K24:K36)</f>
        <v>0</v>
      </c>
      <c r="L37" s="2">
        <f>SUM(L24:L36)</f>
        <v>0</v>
      </c>
      <c r="M37" s="2">
        <f>SUM(M24:M36)</f>
        <v>0</v>
      </c>
      <c r="N37" s="2">
        <f>SUM(N24:N36)</f>
        <v>0</v>
      </c>
      <c r="O37" s="2">
        <f>SUM(O24:O36)</f>
        <v>0</v>
      </c>
      <c r="P37" s="2">
        <f>SUM(P24:P36)</f>
        <v>0</v>
      </c>
      <c r="Q37" s="2">
        <f>SUM(Q24:Q36)</f>
        <v>0</v>
      </c>
      <c r="R37" s="2">
        <f>SUM(R24:R36)</f>
        <v>0</v>
      </c>
      <c r="S37" s="2">
        <f>SUM(S24:S36)</f>
        <v>0</v>
      </c>
      <c r="T37" s="3">
        <f>SUM(T24:T36)</f>
        <v>0</v>
      </c>
    </row>
  </sheetData>
  <mergeCells count="32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A8:C8"/>
    <mergeCell ref="D8:F8"/>
    <mergeCell ref="I8:K8"/>
    <mergeCell ref="O8:P8"/>
    <mergeCell ref="Q8:S8"/>
    <mergeCell ref="D11:E11"/>
    <mergeCell ref="H11:J11"/>
    <mergeCell ref="L11:N11"/>
    <mergeCell ref="P11:Q11"/>
    <mergeCell ref="S11:T11"/>
    <mergeCell ref="A1:S1"/>
    <mergeCell ref="A6:C6"/>
    <mergeCell ref="D6:F6"/>
    <mergeCell ref="I6:K6"/>
    <mergeCell ref="A7:C7"/>
    <mergeCell ref="I7:K7"/>
    <mergeCell ref="O7:P7"/>
    <mergeCell ref="Q7:S7"/>
  </mergeCells>
  <hyperlinks>
    <hyperlink ref="Q8" r:id="rId1" display="marketops@ops,semopx,com" xr:uid="{97EFC782-CE85-41D7-8073-222FE08B3B2F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SEM-IDA3-NI</vt:lpstr>
      <vt:lpstr>SEM-IDA3-ROI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2025-05-27T13:59:37Z</dcterms:modified>
</cp:coreProperties>
</file>